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<sst xmlns="http://schemas.openxmlformats.org/spreadsheetml/2006/main" count="65" uniqueCount="44">
  <si>
    <t>Verhuisbedrijf Op Weg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</si>
  <si>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</si>
  <si>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</si>
  <si>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</si>
  <si>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</si>
  <si>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</si>
  <si>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</si>
  <si>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</si>
  <si>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Dhr. en mevr. Dijkstra</t>
  </si>
  <si>
    <t>Datum</t>
  </si>
  <si>
    <t>16 september 2026</t>
  </si>
  <si>
    <t>Molenweg 14</t>
  </si>
  <si>
    <t>Geldig tot</t>
  </si>
  <si>
    <t>16 oktober 2026</t>
  </si>
  <si>
    <t>9401 KA Assen</t>
  </si>
  <si>
    <t>Verhuizing eengezinswoning Assen – Groningen, ca. 45 m³</t>
  </si>
  <si>
    <t>Omschrijving</t>
  </si>
  <si>
    <t>Aantal</t>
  </si>
  <si>
    <t>Eenheid</t>
  </si>
  <si>
    <t>Prijs</t>
  </si>
  <si>
    <t>Totaal</t>
  </si>
  <si>
    <t>Verhuiswagen 40 m³ met 3 verhuizers, inclusief laden, vervoer en lossen</t>
  </si>
  <si>
    <t>uur</t>
  </si>
  <si>
    <t>Inpakservice keuken en breekbare spullen, inclusief materiaal</t>
  </si>
  <si>
    <t>Verhuisdozen en dekens in bruikleen</t>
  </si>
  <si>
    <t>doos</t>
  </si>
  <si>
    <t>Demonteren en monteren 2 kasten en 2 bedden</t>
  </si>
  <si>
    <t>post</t>
  </si>
  <si>
    <t>Verhuislift op het nieuwe adres (3e verdieping)</t>
  </si>
  <si>
    <t>Subtotaal</t>
  </si>
  <si>
    <t>Btw 21%</t>
  </si>
  <si>
    <t>Totaal incl. btw</t>
  </si>
  <si>
    <t>Voorwaarden</t>
  </si>
  <si>
    <t>• De offerte is gebaseerd op de opgegeven inboedel en bereikbaarheid; bij een groter volume of een niet-gemelde belemmering (geen parkeerplek, geen lift) worden extra uren tegen het uurtarief gerekend.</t>
  </si>
  <si>
    <t>• De inboedel is tijdens de verhuizing verzekerd tot € 100.000 volgens de Algemene Voorwaarden Verhuizingen (AVVV); kostbaarheden worden vooraf gemeld.</t>
  </si>
  <si>
    <t>• Parkeerontheffingen op beide adressen worden door de klant aangevraagd, of door ons tegen kostprijs.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</si>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</sst>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8</v>
      </c>
      <c r="C15" s="7" t="s">
        <v>22</v>
      </c>
      <c r="D15" s="9">
        <v>135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4</v>
      </c>
      <c r="C16" s="7" t="s">
        <v>22</v>
      </c>
      <c r="D16" s="9">
        <v>55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60</v>
      </c>
      <c r="C17" s="7" t="s">
        <v>25</v>
      </c>
      <c r="D17" s="9">
        <v>1.5</v>
      </c>
      <c r="E17" s="9">
        <f>B17*D17</f>
      </c>
      <c r="F17" s="7">
        <v>21</v>
      </c>
    </row>
    <row r="18" spans="1:6" x14ac:dyDescent="0.25">
      <c r="A18" s="7" t="s">
        <v>26</v>
      </c>
      <c r="B18" s="8">
        <v>1</v>
      </c>
      <c r="C18" s="7" t="s">
        <v>27</v>
      </c>
      <c r="D18" s="9">
        <v>190</v>
      </c>
      <c r="E18" s="9">
        <f>B18*D18</f>
      </c>
      <c r="F18" s="7">
        <v>21</v>
      </c>
    </row>
    <row r="19" spans="1:6" x14ac:dyDescent="0.25">
      <c r="A19" s="7" t="s">
        <v>28</v>
      </c>
      <c r="B19" s="8">
        <v>1</v>
      </c>
      <c r="C19" s="7" t="s">
        <v>27</v>
      </c>
      <c r="D19" s="9">
        <v>275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4" spans="1:1" s="4" customFormat="1" x14ac:dyDescent="0.25">
      <c r="A34" s="4" t="s">
        <v>40</v>
      </c>
    </row>
    <row r="35" spans="1:4" s="2" customFormat="1" x14ac:dyDescent="0.25">
      <c r="A35" s="2" t="s">
        <v>41</v>
      </c>
      <c r="B35" s="2" t="s">
        <v>5</v>
      </c>
      <c r="C35" s="2" t="s">
        <v>5</v>
      </c>
      <c r="D35" s="2" t="s">
        <v>42</v>
      </c>
    </row>
    <row r="36" spans="1:4" x14ac:dyDescent="0.25">
      <c r="A36" t="s">
        <v>43</v>
      </c>
      <c r="B36" t="s">
        <v>5</v>
      </c>
      <c r="C36" t="s">
        <v>5</v>
      </c>
      <c r="D36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2026-09-16T13:43:48Z</dcterms:created>
  <dcterms:modified xsi:type="dcterms:W3CDTF">2026-09-16T13:43:48Z</dcterms:modified>
</cp:coreProperties>
</file>