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<sst xmlns="http://schemas.openxmlformats.org/spreadsheetml/2006/main" count="65" uniqueCount="44">
  <si>
    <t>Studio Lijnrecht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</si>
  <si>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</si>
  <si>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</si>
  <si>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</si>
  <si>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</si>
  <si>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</si>
  <si>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</si>
  <si>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</si>
  <si>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Bakkerij Van Loon</t>
  </si>
  <si>
    <t>Datum</t>
  </si>
  <si>
    <t>16 september 2026</t>
  </si>
  <si>
    <t>Marktplein 9</t>
  </si>
  <si>
    <t>Geldig tot</t>
  </si>
  <si>
    <t>16 oktober 2026</t>
  </si>
  <si>
    <t>4811 PT Breda</t>
  </si>
  <si>
    <t>Nieuwe huisstijl: logo, kleuren, typografie en toepassingen</t>
  </si>
  <si>
    <t>Omschrijving</t>
  </si>
  <si>
    <t>Aantal</t>
  </si>
  <si>
    <t>Eenheid</t>
  </si>
  <si>
    <t>Prijs</t>
  </si>
  <si>
    <t>Totaal</t>
  </si>
  <si>
    <t>Verkenning en briefing: gesprek, moodboard en drie richtingen</t>
  </si>
  <si>
    <t>fase</t>
  </si>
  <si>
    <t>Logo-ontwerp: uitwerking van de gekozen richting, inclusief 2 correctierondes</t>
  </si>
  <si>
    <t>Huisstijlhandboek: kleuren, typografie, gebruik</t>
  </si>
  <si>
    <t>stuk</t>
  </si>
  <si>
    <t>Toepassingen: visitekaartje, briefpapier en social-media-sjablonen</t>
  </si>
  <si>
    <t>Aanlevering: alle bestanden in vector, print en web</t>
  </si>
  <si>
    <t>post</t>
  </si>
  <si>
    <t>Subtotaal</t>
  </si>
  <si>
    <t>Btw 21%</t>
  </si>
  <si>
    <t>Totaal incl. btw</t>
  </si>
  <si>
    <t>Voorwaarden</t>
  </si>
  <si>
    <t>• Inbegrepen zijn 2 correctierondes per fase; extra rondes worden per uur (€ 85) gefactureerd.</t>
  </si>
  <si>
    <t>• Na volledige betaling gaan de gebruiksrechten van het definitieve ontwerp over op de klant; de ontwerper mag het werk in het eigen portfolio tonen.</t>
  </si>
  <si>
    <t>• Lettertypelicenties en stockbeeld zijn niet inbegrepen en worden tegen kostprijs doorberekend.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</si>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</sst>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650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</v>
      </c>
      <c r="C16" s="7" t="s">
        <v>22</v>
      </c>
      <c r="D16" s="9">
        <v>1400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</v>
      </c>
      <c r="C17" s="7" t="s">
        <v>25</v>
      </c>
      <c r="D17" s="9">
        <v>550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3</v>
      </c>
      <c r="C18" s="7" t="s">
        <v>25</v>
      </c>
      <c r="D18" s="9">
        <v>180</v>
      </c>
      <c r="E18" s="9">
        <f>B18*D18</f>
      </c>
      <c r="F18" s="7">
        <v>21</v>
      </c>
    </row>
    <row r="19" spans="1:6" x14ac:dyDescent="0.25">
      <c r="A19" s="7" t="s">
        <v>27</v>
      </c>
      <c r="B19" s="8">
        <v>1</v>
      </c>
      <c r="C19" s="7" t="s">
        <v>28</v>
      </c>
      <c r="D19" s="9">
        <v>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31</v>
      </c>
      <c r="E23" s="11">
        <f>E21+E22</f>
      </c>
    </row>
    <row r="25" spans="1:1" s="4" customFormat="1" x14ac:dyDescent="0.25">
      <c r="A25" s="4" t="s">
        <v>32</v>
      </c>
    </row>
    <row r="26" spans="1:1" s="12" customFormat="1" x14ac:dyDescent="0.25">
      <c r="A26" s="12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4" spans="1:1" s="4" customFormat="1" x14ac:dyDescent="0.25">
      <c r="A34" s="4" t="s">
        <v>40</v>
      </c>
    </row>
    <row r="35" spans="1:4" s="2" customFormat="1" x14ac:dyDescent="0.25">
      <c r="A35" s="2" t="s">
        <v>41</v>
      </c>
      <c r="B35" s="2" t="s">
        <v>5</v>
      </c>
      <c r="C35" s="2" t="s">
        <v>5</v>
      </c>
      <c r="D35" s="2" t="s">
        <v>42</v>
      </c>
    </row>
    <row r="36" spans="1:4" x14ac:dyDescent="0.25">
      <c r="A36" t="s">
        <v>43</v>
      </c>
      <c r="B36" t="s">
        <v>5</v>
      </c>
      <c r="C36" t="s">
        <v>5</v>
      </c>
      <c r="D36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2026-09-16T11:10:29Z</dcterms:created>
  <dcterms:modified xsi:type="dcterms:W3CDTF">2026-09-16T11:10:29Z</dcterms:modified>
</cp:coreProperties>
</file>